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'Itens'!$A$1:$H$23</definedName>
  </definedNames>
  <calcPr fullCalcOnLoad="1"/>
</workbook>
</file>

<file path=xl/sharedStrings.xml><?xml version="1.0" encoding="utf-8"?>
<sst xmlns="http://schemas.openxmlformats.org/spreadsheetml/2006/main" count="35" uniqueCount="30">
  <si>
    <t/>
  </si>
  <si>
    <t>PREFEITURA MUNICIPAL DE MONTE AZUL</t>
  </si>
  <si>
    <t>PROCESSO DE COTAÇÃO - ESPECIFICAÇÃO</t>
  </si>
  <si>
    <t xml:space="preserve">Cód. Cotação: </t>
  </si>
  <si>
    <t>203</t>
  </si>
  <si>
    <t xml:space="preserve">Balizamento: </t>
  </si>
  <si>
    <t>Por item</t>
  </si>
  <si>
    <t xml:space="preserve">Data: </t>
  </si>
  <si>
    <t>16/01/2019</t>
  </si>
  <si>
    <t xml:space="preserve">Objeto: </t>
  </si>
  <si>
    <t>CONTRATAÇÃO DE EMPRESA ESPECIALIZADA PARA A PRESTAÇÃO DE SERVIÇOS COM FORNECIMENTO DE REFEIÇÕES NA CIDADE DE MONTE AZUL-MG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</si>
  <si>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</si>
  <si>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</si>
  <si>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</si>
  <si>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</si>
  <si>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</si>
  <si>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</si>
  <si>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</si>
  <si>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</si>
  <si>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</si>
  <si>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9728</t>
  </si>
  <si>
    <t>PRESTAÇÃO DE SERVIÇOS DE FORNECIMENTO  DE REFEIÇÕES: PARA SERVIDORES PÚBLICOS PRESTADORES DE SERVIÇOS JUNTO AO MUNICÍPIO DE MONTE AZUL-MG, PALESTRANTES, OFICINEIROS, ARTISTAS, CONVIDADOS E/OU PARTICIPANTES DE CURSOS, ENCONTROS, SEMINÁRIOS, PALESTRAS, REUNIÕES, ETC QUE VIRÃO A PARTICIPAR DE EVENTOS CULTURAIS E DEMAIS EVENTOS A SEREM REALIZADOS NESTA MUNICIPALIDADE, SENDO ALMOÇO E JANTA PREPARADOS CONFORME AS BOAS PRÁTICAS DE FABRICAÇÃO E PROCEDIMENTOS OPERACIONAIS. NO CARDÁPIO DEVERÁ CONTER NO MÍNIMO OS SEGUINTES ITENS:
02 SALADAS: FOLHOSA, VERDURAS/LEGUMES CRUS/COZIDOS;
01 PRATO PRINCIPAL: CARNE BOVINA OU CARNE SUÍNA, FRANGO E PEIXE PREPARADOS;
01 GUARNIÇÃO: MASSAS VARIADAS OU TUBÉRCULOS REFOGADOS/PREPARADOS;
01 ARROZ: BRANCO OU PARBOLIZADO COZIDO;
01 FEIJÃO: PRETO OU CARIOCA EM CALDO E FAROFA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</si>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</sst>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ht="17.25" customHeight="1">
      <c r="B7" s="9" t="s">
        <v>11</v>
      </c>
    </row>
    <row r="8" spans="1:8" ht="17.25" customHeight="1">
      <c r="A8" s="4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</row>
    <row r="9" spans="1:8" ht="12.75">
      <c r="A9" s="7" t="s">
        <v>20</v>
      </c>
      <c r="B9" s="7">
        <v>1</v>
      </c>
      <c r="C9" s="5" t="s">
        <v>21</v>
      </c>
      <c r="D9" s="5" t="s">
        <v>15</v>
      </c>
      <c r="E9" s="6">
        <v>4000</v>
      </c>
      <c r="F9" s="8">
        <v>0</v>
      </c>
      <c r="G9" s="6">
        <f>SUM(E9*F9)</f>
        <v>0</v>
      </c>
      <c r="H9" s="10" t="s">
        <v>0</v>
      </c>
    </row>
    <row r="11" spans="6:7" ht="12.75">
      <c r="F11" s="11" t="s">
        <v>22</v>
      </c>
      <c r="G11" s="6">
        <f>SUM(G9:G9)</f>
        <v>0</v>
      </c>
    </row>
    <row r="14" spans="1:3" ht="12.75">
      <c r="A14" s="12" t="s">
        <v>23</v>
      </c>
      <c r="C14" s="13" t="s">
        <v>24</v>
      </c>
    </row>
    <row r="16" ht="12.75">
      <c r="B16" s="14" t="s">
        <v>25</v>
      </c>
    </row>
    <row r="18" spans="2:3" ht="12.75">
      <c r="B18" s="15" t="s">
        <v>26</v>
      </c>
      <c r="C18" s="16" t="s">
        <v>0</v>
      </c>
    </row>
    <row r="19" spans="2:3" ht="12.75">
      <c r="B19" s="15" t="s">
        <v>27</v>
      </c>
      <c r="C19" s="16" t="s">
        <v>0</v>
      </c>
    </row>
    <row r="20" spans="2:3" ht="12.75">
      <c r="B20" s="15" t="s">
        <v>28</v>
      </c>
      <c r="C20" s="16" t="s">
        <v>0</v>
      </c>
    </row>
    <row r="21" spans="2:3" ht="12.75">
      <c r="B21" s="15" t="s">
        <v>29</v>
      </c>
      <c r="C21" s="16" t="s">
        <v>0</v>
      </c>
    </row>
    <row r="23" ht="12.75">
      <c r="B23" s="17">
        <f>C18</f>
        <v>0</v>
      </c>
    </row>
  </sheetData>
  <sheetProtection password="C6B5" sheet="1" objects="1" scenarios="1"/>
  <mergeCells count="14">
    <mergeCell ref="B1:H1"/>
    <mergeCell ref="B2:H2"/>
    <mergeCell ref="C3:H3"/>
    <mergeCell ref="C4:H4"/>
    <mergeCell ref="C5:H5"/>
    <mergeCell ref="C6:H6"/>
    <mergeCell ref="B7:H7"/>
    <mergeCell ref="B14:H14"/>
    <mergeCell ref="D14:H14"/>
    <mergeCell ref="B16:H16"/>
    <mergeCell ref="C18:H18"/>
    <mergeCell ref="C19:H19"/>
    <mergeCell ref="C20:H20"/>
    <mergeCell ref="C21:H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